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8" activeTab="1"/>
  </bookViews>
  <sheets>
    <sheet name="Sheet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O3" i="1" s="1"/>
  <c r="T3" i="1" s="1"/>
</calcChain>
</file>

<file path=xl/sharedStrings.xml><?xml version="1.0" encoding="utf-8"?>
<sst xmlns="http://schemas.openxmlformats.org/spreadsheetml/2006/main" count="107" uniqueCount="71">
  <si>
    <t>№ п/п</t>
  </si>
  <si>
    <t>Ф.И. ученика</t>
  </si>
  <si>
    <t>класс</t>
  </si>
  <si>
    <t>Сентябрь 2023.</t>
  </si>
  <si>
    <t>пятница</t>
  </si>
  <si>
    <t>понедельник</t>
  </si>
  <si>
    <t>вторник</t>
  </si>
  <si>
    <t>среда</t>
  </si>
  <si>
    <t>четверг</t>
  </si>
  <si>
    <t>Шумкин Глеб</t>
  </si>
  <si>
    <t>1кл</t>
  </si>
  <si>
    <t>Гриднева Варвара</t>
  </si>
  <si>
    <t>2 кл</t>
  </si>
  <si>
    <t>Кочетова Лиза</t>
  </si>
  <si>
    <t>Похлебаев Сергей</t>
  </si>
  <si>
    <t>Спирина Лиза</t>
  </si>
  <si>
    <t>Никитина Софья</t>
  </si>
  <si>
    <t>Юдина Дарья</t>
  </si>
  <si>
    <t>Петрова Влада</t>
  </si>
  <si>
    <t>3 кл</t>
  </si>
  <si>
    <t>Хайбулина Альбина</t>
  </si>
  <si>
    <t>Гребенюк Александр</t>
  </si>
  <si>
    <t>4 кл</t>
  </si>
  <si>
    <t>Климова Полина</t>
  </si>
  <si>
    <t>Маркелов Степан</t>
  </si>
  <si>
    <t>Юдина Диана</t>
  </si>
  <si>
    <t>5 кл</t>
  </si>
  <si>
    <t>Петрова Виталина</t>
  </si>
  <si>
    <t>Спирин Денис</t>
  </si>
  <si>
    <t>Кочетов Александр</t>
  </si>
  <si>
    <t>6 кл</t>
  </si>
  <si>
    <t>Никитина Ульяна</t>
  </si>
  <si>
    <t>Старостина Дарья</t>
  </si>
  <si>
    <t>Дасова Наталья</t>
  </si>
  <si>
    <t>Дасова Юлия</t>
  </si>
  <si>
    <t>Кочетова Анастасия</t>
  </si>
  <si>
    <t>Перов Владимир</t>
  </si>
  <si>
    <t>Спирин Ярослав</t>
  </si>
  <si>
    <t>7 кл</t>
  </si>
  <si>
    <t>Маркелова Валя</t>
  </si>
  <si>
    <t>Маркелов Денис</t>
  </si>
  <si>
    <t>Мамедова Алина</t>
  </si>
  <si>
    <t>Толмачев Кирилл</t>
  </si>
  <si>
    <t>8 кл</t>
  </si>
  <si>
    <t>Махмутова Рая</t>
  </si>
  <si>
    <t>Горина Алина</t>
  </si>
  <si>
    <t>Баландин Сергей</t>
  </si>
  <si>
    <t>9 кл</t>
  </si>
  <si>
    <t>Маркелов Глеб</t>
  </si>
  <si>
    <t>Старостин Николай</t>
  </si>
  <si>
    <t>Дасова ЛВ</t>
  </si>
  <si>
    <t>д.р</t>
  </si>
  <si>
    <t>адрес проживания</t>
  </si>
  <si>
    <t>Русяева ОН</t>
  </si>
  <si>
    <t>Озерова СП</t>
  </si>
  <si>
    <t>Ботвинникова ЛА</t>
  </si>
  <si>
    <t>Гриднева НА</t>
  </si>
  <si>
    <t>Рябов Е.Г</t>
  </si>
  <si>
    <t>Рябова В.В</t>
  </si>
  <si>
    <t>Левченко АВ</t>
  </si>
  <si>
    <t>Климов АН</t>
  </si>
  <si>
    <t>Ключи,Советская, 67</t>
  </si>
  <si>
    <t>Ключи, ОКТЯБРЬСКАЯ 34</t>
  </si>
  <si>
    <t>Ключи, Береговой 6</t>
  </si>
  <si>
    <t>Ключи, Октябрьская 92/2</t>
  </si>
  <si>
    <t>Ключи,Октябрьская, 1</t>
  </si>
  <si>
    <t>Ключи, Молодежная,2</t>
  </si>
  <si>
    <t xml:space="preserve">Ключи,Молодежная,2 </t>
  </si>
  <si>
    <t>07,04,1965</t>
  </si>
  <si>
    <t>Ключи,Октябрьская 7</t>
  </si>
  <si>
    <t>Ключи, Молодежная 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</si>
</sst>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7" fontId="0" fillId="0" borderId="7" xfId="0" applyNumberFormat="1" applyBorder="1"/>
    <xf numFmtId="0" fontId="0" fillId="0" borderId="4" xfId="0" applyFont="1" applyBorder="1" applyAlignment="1">
      <alignment horizontal="center" textRotation="90"/>
    </xf>
    <xf numFmtId="0" fontId="0" fillId="0" borderId="3" xfId="0" applyFont="1" applyBorder="1" applyAlignment="1">
      <alignment horizontal="center" textRotation="86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A14" workbookViewId="0">
      <selection activeCell="C36" sqref="C36"/>
    </sheetView>
  </sheetViews>
  <sheetFormatPr defaultRowHeight="14.4" x14ac:dyDescent="0.3"/>
  <cols>
    <col min="1" max="1" width="7" customWidth="1"/>
    <col min="2" max="2" width="19.88671875" customWidth="1"/>
    <col min="4" max="4" width="5.77734375" customWidth="1"/>
    <col min="5" max="5" width="6.21875" customWidth="1"/>
    <col min="6" max="6" width="6.77734375" customWidth="1"/>
    <col min="7" max="24" width="5.77734375" customWidth="1"/>
  </cols>
  <sheetData>
    <row r="1" spans="1:24" x14ac:dyDescent="0.3">
      <c r="A1" s="9" t="s">
        <v>0</v>
      </c>
      <c r="B1" s="9" t="s">
        <v>1</v>
      </c>
      <c r="C1" s="9" t="s">
        <v>2</v>
      </c>
      <c r="D1" s="11"/>
      <c r="E1" s="12"/>
      <c r="F1" s="12"/>
      <c r="G1" s="12"/>
      <c r="H1" s="12"/>
      <c r="I1" s="12"/>
      <c r="J1" s="14" t="s">
        <v>3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3"/>
    </row>
    <row r="2" spans="1:24" x14ac:dyDescent="0.3">
      <c r="A2" s="10"/>
      <c r="B2" s="10"/>
      <c r="C2" s="10"/>
      <c r="D2" s="8">
        <v>1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11</v>
      </c>
      <c r="K2" s="6">
        <v>12</v>
      </c>
      <c r="L2" s="6">
        <v>13</v>
      </c>
      <c r="M2" s="6">
        <v>14</v>
      </c>
      <c r="N2" s="6">
        <v>15</v>
      </c>
      <c r="O2" s="6">
        <v>18</v>
      </c>
      <c r="P2" s="6">
        <v>19</v>
      </c>
      <c r="Q2" s="6">
        <v>20</v>
      </c>
      <c r="R2" s="6">
        <v>21</v>
      </c>
      <c r="S2" s="6">
        <v>22</v>
      </c>
      <c r="T2" s="6">
        <v>25</v>
      </c>
      <c r="U2" s="6">
        <v>26</v>
      </c>
      <c r="V2" s="6">
        <v>27</v>
      </c>
      <c r="W2" s="6">
        <v>28</v>
      </c>
      <c r="X2" s="7">
        <v>29</v>
      </c>
    </row>
    <row r="3" spans="1:24" ht="66" x14ac:dyDescent="0.3">
      <c r="A3" s="10"/>
      <c r="B3" s="10"/>
      <c r="C3" s="10"/>
      <c r="D3" s="15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4</v>
      </c>
      <c r="J3" s="16" t="str">
        <f>E3</f>
        <v>понедельник</v>
      </c>
      <c r="K3" s="16" t="s">
        <v>6</v>
      </c>
      <c r="L3" s="16" t="s">
        <v>7</v>
      </c>
      <c r="M3" s="16" t="s">
        <v>8</v>
      </c>
      <c r="N3" s="16" t="s">
        <v>4</v>
      </c>
      <c r="O3" s="16" t="str">
        <f>J3</f>
        <v>понедельник</v>
      </c>
      <c r="P3" s="16" t="s">
        <v>6</v>
      </c>
      <c r="Q3" s="16" t="s">
        <v>7</v>
      </c>
      <c r="R3" s="16" t="s">
        <v>8</v>
      </c>
      <c r="S3" s="16" t="s">
        <v>4</v>
      </c>
      <c r="T3" s="16" t="str">
        <f>O3</f>
        <v>понедельник</v>
      </c>
      <c r="U3" s="16" t="s">
        <v>6</v>
      </c>
      <c r="V3" s="16" t="s">
        <v>7</v>
      </c>
      <c r="W3" s="16" t="s">
        <v>8</v>
      </c>
      <c r="X3" s="16" t="s">
        <v>4</v>
      </c>
    </row>
    <row r="4" spans="1:24" x14ac:dyDescent="0.3">
      <c r="A4" s="1">
        <v>1</v>
      </c>
      <c r="B4" s="18" t="s">
        <v>9</v>
      </c>
      <c r="C4" s="2" t="s">
        <v>10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3">
      <c r="A5" s="2">
        <v>2</v>
      </c>
      <c r="B5" s="18" t="s">
        <v>11</v>
      </c>
      <c r="C5" s="2" t="s">
        <v>12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x14ac:dyDescent="0.3">
      <c r="A6" s="2">
        <v>3</v>
      </c>
      <c r="B6" s="18" t="s">
        <v>13</v>
      </c>
      <c r="C6" s="2" t="s">
        <v>12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3">
      <c r="A7" s="2">
        <v>4</v>
      </c>
      <c r="B7" s="18" t="s">
        <v>14</v>
      </c>
      <c r="C7" s="2" t="s">
        <v>12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">
      <c r="A8" s="2">
        <v>5</v>
      </c>
      <c r="B8" s="18" t="s">
        <v>15</v>
      </c>
      <c r="C8" s="2" t="s">
        <v>12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x14ac:dyDescent="0.3">
      <c r="A9" s="2">
        <v>6</v>
      </c>
      <c r="B9" s="18" t="s">
        <v>16</v>
      </c>
      <c r="C9" s="2" t="s">
        <v>12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x14ac:dyDescent="0.3">
      <c r="A10" s="2">
        <v>7</v>
      </c>
      <c r="B10" s="18" t="s">
        <v>17</v>
      </c>
      <c r="C10" s="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3">
      <c r="A11" s="2">
        <v>8</v>
      </c>
      <c r="B11" s="18" t="s">
        <v>18</v>
      </c>
      <c r="C11" s="2" t="s">
        <v>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3">
      <c r="A12" s="2">
        <v>9</v>
      </c>
      <c r="B12" s="18" t="s">
        <v>20</v>
      </c>
      <c r="C12" s="2" t="s">
        <v>19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3">
      <c r="A13" s="2">
        <v>10</v>
      </c>
      <c r="B13" s="18" t="s">
        <v>21</v>
      </c>
      <c r="C13" s="2" t="s">
        <v>22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3">
      <c r="A14" s="2">
        <v>11</v>
      </c>
      <c r="B14" s="18" t="s">
        <v>23</v>
      </c>
      <c r="C14" s="2" t="s">
        <v>22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3">
      <c r="A15" s="2">
        <v>12</v>
      </c>
      <c r="B15" s="18" t="s">
        <v>24</v>
      </c>
      <c r="C15" s="2" t="s">
        <v>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3">
      <c r="A16" s="2"/>
      <c r="B16" s="1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3">
      <c r="A17" s="2">
        <v>1</v>
      </c>
      <c r="B17" s="18" t="s">
        <v>25</v>
      </c>
      <c r="C17" s="2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3">
      <c r="A18" s="2">
        <v>2</v>
      </c>
      <c r="B18" s="18" t="s">
        <v>27</v>
      </c>
      <c r="C18" s="2" t="s">
        <v>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3">
      <c r="A19" s="2">
        <v>3</v>
      </c>
      <c r="B19" s="18" t="s">
        <v>28</v>
      </c>
      <c r="C19" s="2" t="s">
        <v>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3">
      <c r="A20" s="2">
        <v>4</v>
      </c>
      <c r="B20" s="18" t="s">
        <v>29</v>
      </c>
      <c r="C20" s="2" t="s">
        <v>30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3">
      <c r="A21" s="2">
        <v>5</v>
      </c>
      <c r="B21" s="18" t="s">
        <v>31</v>
      </c>
      <c r="C21" s="2" t="s">
        <v>30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3">
      <c r="A22" s="2">
        <v>6</v>
      </c>
      <c r="B22" s="18" t="s">
        <v>32</v>
      </c>
      <c r="C22" s="2" t="s">
        <v>30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3">
      <c r="A23" s="2">
        <v>7</v>
      </c>
      <c r="B23" s="18" t="s">
        <v>33</v>
      </c>
      <c r="C23" s="2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3">
      <c r="A24" s="2">
        <v>8</v>
      </c>
      <c r="B24" s="18" t="s">
        <v>34</v>
      </c>
      <c r="C24" s="2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3">
      <c r="A25" s="2">
        <v>9</v>
      </c>
      <c r="B25" s="18" t="s">
        <v>35</v>
      </c>
      <c r="C25" s="2" t="s">
        <v>30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3">
      <c r="A26" s="2">
        <v>10</v>
      </c>
      <c r="B26" s="18" t="s">
        <v>36</v>
      </c>
      <c r="C26" s="2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3">
      <c r="A27" s="2">
        <v>11</v>
      </c>
      <c r="B27" s="18" t="s">
        <v>37</v>
      </c>
      <c r="C27" s="2" t="s">
        <v>38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3">
      <c r="A28" s="2">
        <v>12</v>
      </c>
      <c r="B28" s="18" t="s">
        <v>39</v>
      </c>
      <c r="C28" s="2" t="s">
        <v>38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3">
      <c r="A29" s="4">
        <v>13</v>
      </c>
      <c r="B29" s="18" t="s">
        <v>40</v>
      </c>
      <c r="C29" s="2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3">
      <c r="A30" s="4">
        <v>14</v>
      </c>
      <c r="B30" s="18" t="s">
        <v>41</v>
      </c>
      <c r="C30" s="2" t="s">
        <v>38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3">
      <c r="A31" s="4">
        <v>15</v>
      </c>
      <c r="B31" s="18" t="s">
        <v>42</v>
      </c>
      <c r="C31" s="2" t="s">
        <v>43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3">
      <c r="A32" s="4">
        <v>16</v>
      </c>
      <c r="B32" s="18" t="s">
        <v>44</v>
      </c>
      <c r="C32" s="2" t="s">
        <v>43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3">
      <c r="A33" s="4">
        <v>17</v>
      </c>
      <c r="B33" s="18" t="s">
        <v>45</v>
      </c>
      <c r="C33" s="2" t="s">
        <v>43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3">
      <c r="A34" s="4">
        <v>18</v>
      </c>
      <c r="B34" s="18" t="s">
        <v>46</v>
      </c>
      <c r="C34" s="2" t="s">
        <v>47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3">
      <c r="A35" s="4">
        <v>19</v>
      </c>
      <c r="B35" s="18" t="s">
        <v>48</v>
      </c>
      <c r="C35" s="2" t="s">
        <v>47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3">
      <c r="A36" s="4">
        <v>20</v>
      </c>
      <c r="B36" s="18" t="s">
        <v>49</v>
      </c>
      <c r="C36" s="2" t="s">
        <v>47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3">
      <c r="A37" s="4">
        <v>21</v>
      </c>
      <c r="B37" s="1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3">
      <c r="A38" s="4">
        <v>22</v>
      </c>
      <c r="B38" s="1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3">
      <c r="A39" s="4">
        <v>23</v>
      </c>
      <c r="B39" s="1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3">
      <c r="A40" s="4">
        <v>24</v>
      </c>
      <c r="B40" s="1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3">
      <c r="A41" s="4">
        <v>25</v>
      </c>
      <c r="B41" s="1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3">
      <c r="A42" s="3">
        <v>26</v>
      </c>
    </row>
    <row r="43" spans="1:24" x14ac:dyDescent="0.3">
      <c r="A43" s="3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tabSelected="1" workbookViewId="0">
      <selection activeCell="C10" sqref="C10"/>
    </sheetView>
  </sheetViews>
  <sheetFormatPr defaultRowHeight="14.4" x14ac:dyDescent="0.3"/>
  <cols>
    <col min="2" max="2" width="16.33203125" customWidth="1"/>
    <col min="3" max="3" width="10.5546875" customWidth="1"/>
    <col min="4" max="4" width="24.88671875" customWidth="1"/>
  </cols>
  <sheetData>
    <row r="1" spans="2:4" x14ac:dyDescent="0.3">
      <c r="B1" s="5"/>
      <c r="C1" s="5" t="s">
        <v>51</v>
      </c>
      <c r="D1" s="5" t="s">
        <v>52</v>
      </c>
    </row>
    <row r="2" spans="2:4" x14ac:dyDescent="0.3">
      <c r="B2" s="5" t="s">
        <v>50</v>
      </c>
      <c r="C2" s="19">
        <v>30476</v>
      </c>
      <c r="D2" s="5" t="s">
        <v>63</v>
      </c>
    </row>
    <row r="3" spans="2:4" x14ac:dyDescent="0.3">
      <c r="B3" s="5" t="s">
        <v>53</v>
      </c>
      <c r="C3" s="19">
        <v>28815</v>
      </c>
      <c r="D3" s="5" t="s">
        <v>61</v>
      </c>
    </row>
    <row r="4" spans="2:4" x14ac:dyDescent="0.3">
      <c r="B4" s="5" t="s">
        <v>54</v>
      </c>
      <c r="C4" s="19">
        <v>27373</v>
      </c>
      <c r="D4" s="5" t="s">
        <v>62</v>
      </c>
    </row>
    <row r="5" spans="2:4" x14ac:dyDescent="0.3">
      <c r="B5" s="5" t="s">
        <v>55</v>
      </c>
      <c r="C5" s="19">
        <v>27066</v>
      </c>
      <c r="D5" s="5" t="s">
        <v>64</v>
      </c>
    </row>
    <row r="6" spans="2:4" x14ac:dyDescent="0.3">
      <c r="B6" s="5" t="s">
        <v>56</v>
      </c>
      <c r="C6" s="19">
        <v>27253</v>
      </c>
      <c r="D6" s="5" t="s">
        <v>65</v>
      </c>
    </row>
    <row r="7" spans="2:4" x14ac:dyDescent="0.3">
      <c r="B7" s="5" t="s">
        <v>57</v>
      </c>
      <c r="C7" s="5" t="s">
        <v>68</v>
      </c>
      <c r="D7" s="5" t="s">
        <v>66</v>
      </c>
    </row>
    <row r="8" spans="2:4" x14ac:dyDescent="0.3">
      <c r="B8" s="5" t="s">
        <v>58</v>
      </c>
      <c r="C8" s="19">
        <v>25170</v>
      </c>
      <c r="D8" s="5" t="s">
        <v>67</v>
      </c>
    </row>
    <row r="9" spans="2:4" x14ac:dyDescent="0.3">
      <c r="B9" s="5" t="s">
        <v>59</v>
      </c>
      <c r="C9" s="19">
        <v>23150</v>
      </c>
      <c r="D9" s="5" t="s">
        <v>69</v>
      </c>
    </row>
    <row r="10" spans="2:4" x14ac:dyDescent="0.3">
      <c r="B10" s="5" t="s">
        <v>60</v>
      </c>
      <c r="C10" s="19">
        <v>23948</v>
      </c>
      <c r="D10" s="5" t="s">
        <v>70</v>
      </c>
    </row>
    <row r="11" spans="2:4" x14ac:dyDescent="0.3">
      <c r="B11" s="5"/>
      <c r="C11" s="5"/>
      <c r="D11" s="5"/>
    </row>
    <row r="12" spans="2:4" x14ac:dyDescent="0.3">
      <c r="B12" s="5"/>
      <c r="C12" s="5"/>
      <c r="D12" s="5"/>
    </row>
    <row r="13" spans="2:4" x14ac:dyDescent="0.3">
      <c r="B13" s="5"/>
      <c r="C13" s="5"/>
      <c r="D13" s="5"/>
    </row>
    <row r="14" spans="2:4" x14ac:dyDescent="0.3">
      <c r="B14" s="5"/>
      <c r="C14" s="5"/>
      <c r="D14" s="5"/>
    </row>
    <row r="15" spans="2:4" x14ac:dyDescent="0.3">
      <c r="B15" s="5"/>
      <c r="C15" s="5"/>
      <c r="D15" s="5"/>
    </row>
    <row r="16" spans="2:4" x14ac:dyDescent="0.3">
      <c r="B16" s="5"/>
      <c r="C16" s="5"/>
      <c r="D16" s="5"/>
    </row>
    <row r="17" spans="2:4" x14ac:dyDescent="0.3">
      <c r="B17" s="5"/>
      <c r="C17" s="5"/>
      <c r="D17" s="5"/>
    </row>
    <row r="18" spans="2:4" x14ac:dyDescent="0.3">
      <c r="B18" s="5"/>
      <c r="C18" s="5"/>
      <c r="D18" s="5"/>
    </row>
    <row r="19" spans="2:4" x14ac:dyDescent="0.3">
      <c r="B19" s="5"/>
      <c r="C19" s="5"/>
      <c r="D19" s="5"/>
    </row>
    <row r="20" spans="2:4" x14ac:dyDescent="0.3">
      <c r="B20" s="5"/>
      <c r="C20" s="5"/>
      <c r="D20" s="5"/>
    </row>
    <row r="21" spans="2:4" x14ac:dyDescent="0.3">
      <c r="B21" s="5"/>
      <c r="C21" s="5"/>
      <c r="D21" s="5"/>
    </row>
    <row r="22" spans="2:4" x14ac:dyDescent="0.3">
      <c r="B22" s="5"/>
      <c r="C22" s="5"/>
      <c r="D22" s="5"/>
    </row>
    <row r="23" spans="2:4" x14ac:dyDescent="0.3">
      <c r="B23" s="5"/>
      <c r="C23" s="5"/>
      <c r="D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Serejka</dc:creator>
  <cp:lastModifiedBy>Acer</cp:lastModifiedBy>
  <dcterms:created xsi:type="dcterms:W3CDTF">2015-06-05T18:17:20Z</dcterms:created>
  <dcterms:modified xsi:type="dcterms:W3CDTF">2023-08-16T07:46:55Z</dcterms:modified>
</cp:coreProperties>
</file>