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FA5E1C87-BB6A-46BF-B933-BDD5C78AC6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<sst xmlns="http://schemas.openxmlformats.org/spreadsheetml/2006/main" count="35" uniqueCount="34">
  <si>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</si>
  <si>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</si>
  <si>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</si>
  <si>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</si>
  <si>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</si>
  <si>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</si>
  <si>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</si>
  <si>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</si>
  <si>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</si>
  <si>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</si>
  <si>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</si>
  <si>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</si>
  <si>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</si>
  <si>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</si>
  <si>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</si>
  <si>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</si>
  <si>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</si>
  <si>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</si>
  <si>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</si>
  <si>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</si>
  <si>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</si>
  <si>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</si>
  <si>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</si>
  <si>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</si>
  <si>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</si>
  <si>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</si>
  <si>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</si>
  <si>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</si>
  <si>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</si>
  <si>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</si>
  <si>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</si>
  <si>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54-4г/54-16м</t>
  </si>
  <si>
    <t>каша гречневая рассыпчатая/тефтели из говядины с рисом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</si>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</sst>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38">
        <f>150+80</f>
        <v>230</v>
      </c>
      <c r="F4" s="39">
        <v>45.2</v>
      </c>
      <c r="G4" s="42">
        <f>233.7+178.1</f>
        <v>411.79999999999995</v>
      </c>
      <c r="H4" s="42">
        <v>23.5</v>
      </c>
      <c r="I4" s="42">
        <v>9.8000000000000007</v>
      </c>
      <c r="J4" s="43">
        <v>36.6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0">
        <v>70</v>
      </c>
      <c r="F6" s="41">
        <v>4.2</v>
      </c>
      <c r="G6" s="44">
        <f>42.7+105.5</f>
        <v>148.19999999999999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/>
      <c r="E7" s="40"/>
      <c r="F7" s="41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2024-10-20T18:17:15Z</dcterms:modified>
</cp:coreProperties>
</file>