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67D8D027-3392-4D52-98A6-7D011B0996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<sst xmlns="http://schemas.openxmlformats.org/spreadsheetml/2006/main" count="38" uniqueCount="37">
  <si>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</si>
  <si>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</si>
  <si>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</si>
  <si>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</si>
  <si>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</si>
  <si>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</si>
  <si>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</si>
  <si>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</si>
  <si>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</si>
  <si>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</si>
  <si>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</si>
  <si>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</si>
  <si>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</si>
  <si>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</si>
  <si>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</si>
  <si>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</si>
  <si>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</si>
  <si>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</si>
  <si>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</si>
  <si>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</si>
  <si>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</si>
  <si>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</si>
  <si>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</si>
  <si>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</si>
  <si>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</si>
  <si>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</si>
  <si>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</si>
  <si>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</si>
  <si>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</si>
  <si>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54-10г/54-25м</t>
  </si>
  <si>
    <t>Картофель отварной в молоке/Курица тушеная с морковью</t>
  </si>
  <si>
    <t>Хлеб пшеничный</t>
  </si>
  <si>
    <t>пром</t>
  </si>
  <si>
    <t>Булочка с вареной сгущенкой</t>
  </si>
  <si>
    <t>54-3з</t>
  </si>
  <si>
    <t>помидор в нарезке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</si>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</sst>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v>250</v>
      </c>
      <c r="F4" s="39">
        <v>48.2</v>
      </c>
      <c r="G4" s="39">
        <f>126.4+176</f>
        <v>302.39999999999998</v>
      </c>
      <c r="H4" s="39">
        <v>28.6</v>
      </c>
      <c r="I4" s="39">
        <v>11.6</v>
      </c>
      <c r="J4" s="42">
        <v>30.9</v>
      </c>
    </row>
    <row r="5" spans="1:10" x14ac:dyDescent="0.25">
      <c r="A5" s="7"/>
      <c r="B5" s="1" t="s">
        <v>12</v>
      </c>
      <c r="C5" s="2" t="s">
        <v>32</v>
      </c>
      <c r="D5" s="34" t="s">
        <v>36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50</v>
      </c>
      <c r="F6" s="41">
        <v>4.8499999999999996</v>
      </c>
      <c r="G6" s="41">
        <v>117.2</v>
      </c>
      <c r="H6" s="41">
        <v>3.8</v>
      </c>
      <c r="I6" s="41">
        <v>0.4</v>
      </c>
      <c r="J6" s="43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40">
        <v>35</v>
      </c>
      <c r="F7" s="41">
        <v>20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44">
        <v>60</v>
      </c>
      <c r="F8" s="45">
        <v>13.2</v>
      </c>
      <c r="G8" s="45">
        <v>12.8</v>
      </c>
      <c r="H8" s="45">
        <v>0.7</v>
      </c>
      <c r="I8" s="45">
        <v>0.1</v>
      </c>
      <c r="J8" s="46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2024-11-17T16:50:28Z</dcterms:modified>
</cp:coreProperties>
</file>